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55" windowHeight="90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<sst xmlns="http://schemas.openxmlformats.org/spreadsheetml/2006/main" count="17" uniqueCount="13">
  <si>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tasso Intesa Sanpaolo</t>
  </si>
  <si>
    <t>tasso medio</t>
  </si>
  <si>
    <t>3° trim.2012</t>
  </si>
  <si>
    <t>4° trim.2012</t>
  </si>
  <si>
    <t>1° trim.2013</t>
  </si>
  <si>
    <t>2° trim.2013</t>
  </si>
  <si>
    <t>3° trim.2013</t>
  </si>
  <si>
    <t>2° trim.2012</t>
  </si>
  <si>
    <t>tasso soglia</t>
  </si>
  <si>
    <t>Per legge c'è il reato di usura solo se si superano i cosiddeti tassi soglia, che si ottengono prendendo il tasso medio del trimestre precedente e aumentandolo di 1/4 e poi del 4% (ma al massimo in tutto dell'8%). Così dal tasso medio del 14,5% si arriva al 18,1% e poi al 22,1%. Se però tutte le banche si portano vicine al tasso soglia, il giochetto riparte e i tassi crescono senza limiti... e senza che formalmente ci sia usura. Vedi i conti qui riportati.</t>
  </si>
  <si>
    <t>tasso possibile</t>
  </si>
  <si>
    <t>Abbiamo indicato come "tasso possibile" per il 4° trimestre del 2012 quello che sarebbe stato, se tutte le banche avessero agito come Intesa Sanpaolo. Per ora non è stato così, ma così potrà essere e soprattutto la legge permette impunemente che ciò capiti.</t>
  </si>
  <si>
    <t>Usura di Stato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</si>
</sst>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%"/>
  </numFmts>
  <fonts count="11">
    <font>
      <sz val="10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0" fontId="10" fillId="0" borderId="0" xfId="0" applyFont="1" applyAlignment="1">
      <alignment vertical="center" wrapText="1"/>
    </xf>
    <xf numFmtId="10" fontId="2" fillId="0" borderId="0" xfId="19" applyNumberFormat="1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tassi sempre più alti</a:t>
            </a:r>
          </a:p>
        </c:rich>
      </c:tx>
      <c:layout>
        <c:manualLayout>
          <c:xMode val="factor"/>
          <c:yMode val="factor"/>
          <c:x val="0.063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365"/>
          <c:w val="0.95625"/>
          <c:h val="0.77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81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Foglio1!$B$9:$B$13</c:f>
              <c:strCache/>
            </c:strRef>
          </c:cat>
          <c:val>
            <c:numRef>
              <c:f>Foglio1!$C$9:$C$13</c:f>
              <c:numCache/>
            </c:numRef>
          </c:val>
        </c:ser>
        <c:axId val="44845766"/>
        <c:axId val="958711"/>
      </c:barChart>
      <c:catAx>
        <c:axId val="44845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dal 20% al 44%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958711"/>
        <c:crosses val="autoZero"/>
        <c:auto val="1"/>
        <c:lblOffset val="100"/>
        <c:noMultiLvlLbl val="0"/>
      </c:catAx>
      <c:valAx>
        <c:axId val="958711"/>
        <c:scaling>
          <c:orientation val="minMax"/>
          <c:min val="0.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845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1</xdr:row>
      <xdr:rowOff>38100</xdr:rowOff>
    </xdr:from>
    <xdr:to>
      <xdr:col>11</xdr:col>
      <xdr:colOff>352425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5838825" y="333375"/>
        <a:ext cx="444817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5"/>
  <sheetViews>
    <sheetView tabSelected="1" workbookViewId="0" topLeftCell="A1">
      <selection activeCell="B1" sqref="B1:D1"/>
    </sheetView>
  </sheetViews>
  <sheetFormatPr defaultColWidth="9.140625" defaultRowHeight="12.75"/>
  <cols>
    <col min="1" max="1" width="9.140625" style="1" customWidth="1"/>
    <col min="2" max="2" width="20.8515625" style="1" customWidth="1"/>
    <col min="3" max="3" width="15.7109375" style="1" customWidth="1"/>
    <col min="4" max="4" width="34.7109375" style="1" customWidth="1"/>
    <col min="5" max="5" width="7.140625" style="1" customWidth="1"/>
    <col min="6" max="6" width="15.7109375" style="1" customWidth="1"/>
    <col min="7" max="9" width="9.140625" style="1" customWidth="1"/>
  </cols>
  <sheetData>
    <row r="1" spans="2:4" ht="23.25">
      <c r="B1" s="5" t="s">
        <v>12</v>
      </c>
      <c r="C1" s="5"/>
      <c r="D1" s="5"/>
    </row>
    <row r="2" spans="2:4" ht="69" customHeight="1">
      <c r="B2" s="3" t="s">
        <v>9</v>
      </c>
      <c r="C2" s="3"/>
      <c r="D2" s="3"/>
    </row>
    <row r="3" spans="2:4" ht="57" customHeight="1">
      <c r="B3" s="3"/>
      <c r="C3" s="3"/>
      <c r="D3" s="3"/>
    </row>
    <row r="4" spans="2:4" ht="23.25">
      <c r="B4" s="3"/>
      <c r="C4" s="3"/>
      <c r="D4" s="3"/>
    </row>
    <row r="5" spans="2:6" ht="37.5" customHeight="1">
      <c r="B5" s="3"/>
      <c r="C5" s="3"/>
      <c r="D5" s="3"/>
      <c r="E5" s="2"/>
      <c r="F5" s="2"/>
    </row>
    <row r="7" spans="2:4" ht="23.25">
      <c r="B7" s="1" t="s">
        <v>7</v>
      </c>
      <c r="C7" s="4">
        <v>0.1448</v>
      </c>
      <c r="D7" s="1" t="s">
        <v>1</v>
      </c>
    </row>
    <row r="8" spans="2:4" ht="23.25">
      <c r="B8" s="1" t="s">
        <v>7</v>
      </c>
      <c r="C8" s="4">
        <v>0.221</v>
      </c>
      <c r="D8" s="1" t="s">
        <v>8</v>
      </c>
    </row>
    <row r="9" spans="2:4" ht="23.25">
      <c r="B9" s="1" t="s">
        <v>2</v>
      </c>
      <c r="C9" s="4">
        <f>MIN(+C7*1.25+4%,+C7+8%)-2%</f>
        <v>0.20100000000000004</v>
      </c>
      <c r="D9" s="1" t="s">
        <v>0</v>
      </c>
    </row>
    <row r="10" spans="2:4" ht="23.25">
      <c r="B10" s="1" t="s">
        <v>3</v>
      </c>
      <c r="C10" s="4">
        <f>MIN(+C9*1.25+4%,+C9+8%)-2%</f>
        <v>0.261</v>
      </c>
      <c r="D10" s="1" t="s">
        <v>10</v>
      </c>
    </row>
    <row r="11" spans="2:4" ht="23.25">
      <c r="B11" s="1" t="s">
        <v>4</v>
      </c>
      <c r="C11" s="4">
        <f>MIN(+C10*1.25+4%,+C10+8%)-2%</f>
        <v>0.321</v>
      </c>
      <c r="D11" s="1" t="s">
        <v>10</v>
      </c>
    </row>
    <row r="12" spans="2:4" ht="23.25">
      <c r="B12" s="1" t="s">
        <v>5</v>
      </c>
      <c r="C12" s="4">
        <f>MIN(+C11*1.25+4%,+C11+8%)-2%</f>
        <v>0.381</v>
      </c>
      <c r="D12" s="1" t="s">
        <v>10</v>
      </c>
    </row>
    <row r="13" spans="2:4" ht="23.25">
      <c r="B13" s="1" t="s">
        <v>6</v>
      </c>
      <c r="C13" s="4">
        <f>MIN(+C12*1.25+4%,+C12+8%)-2%</f>
        <v>0.441</v>
      </c>
      <c r="D13" s="1" t="s">
        <v>10</v>
      </c>
    </row>
    <row r="14" spans="2:4" ht="48" customHeight="1">
      <c r="B14" s="3" t="s">
        <v>11</v>
      </c>
      <c r="C14" s="3"/>
      <c r="D14" s="3"/>
    </row>
    <row r="15" spans="2:4" ht="75" customHeight="1">
      <c r="B15" s="3"/>
      <c r="C15" s="3"/>
      <c r="D15" s="3"/>
    </row>
  </sheetData>
  <mergeCells count="3">
    <mergeCell ref="B2:D5"/>
    <mergeCell ref="B14:D15"/>
    <mergeCell ref="B1:D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xxxx</cp:lastModifiedBy>
  <cp:lastPrinted>2012-09-30T18:45:40Z</cp:lastPrinted>
  <dcterms:created xsi:type="dcterms:W3CDTF">2012-09-13T16:39:36Z</dcterms:created>
  <dcterms:modified xsi:type="dcterms:W3CDTF">2012-09-30T18:46:15Z</dcterms:modified>
  <cp:category/>
  <cp:version/>
  <cp:contentType/>
  <cp:contentStatus/>
</cp:coreProperties>
</file>